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460" windowHeight="6720" activeTab="0"/>
  </bookViews>
  <sheets>
    <sheet name="Add Single Digit" sheetId="1" r:id="rId1"/>
  </sheets>
  <definedNames/>
  <calcPr calcMode="manual" fullCalcOnLoad="1"/>
</workbook>
</file>

<file path=xl/sharedStrings.xml><?xml version="1.0" encoding="utf-8"?>
<sst xmlns="http://schemas.openxmlformats.org/spreadsheetml/2006/main" count="4" uniqueCount="4">
  <si>
    <t>Adding a single digit</t>
  </si>
  <si>
    <t>Press F9 to see a hint</t>
  </si>
  <si>
    <t>Press F9 again to see the next calculation.</t>
  </si>
  <si>
    <t>Enter the numbers in the yellow cells into the white cells.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</si>
</sst>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sz val="36"/>
      <name val="Comic Sans MS"/>
      <family val="4"/>
    </font>
    <font>
      <sz val="48"/>
      <name val="Comic Sans MS"/>
      <family val="4"/>
    </font>
    <font>
      <sz val="16"/>
      <name val="Comic Sans MS"/>
      <family val="4"/>
    </font>
    <font>
      <sz val="14"/>
      <name val="Comic Sans MS"/>
      <family val="4"/>
    </font>
    <font>
      <b/>
      <sz val="48"/>
      <name val="Comic Sans MS"/>
      <family val="4"/>
    </font>
    <font>
      <sz val="13"/>
      <name val="Comic Sans MS"/>
      <family val="4"/>
    </font>
    <font>
      <sz val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left" vertical="top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 locked="0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5" fillId="35" borderId="12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left" vertical="center"/>
      <protection hidden="1"/>
    </xf>
    <xf numFmtId="0" fontId="9" fillId="33" borderId="11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showRowColHeaders="0" tabSelected="1" zoomScalePageLayoutView="0" workbookViewId="0" topLeftCell="A4">
      <selection activeCell="H8" sqref="H8"/>
    </sheetView>
  </sheetViews>
  <sheetFormatPr defaultColWidth="10.7109375" defaultRowHeight="12.75"/>
  <cols>
    <col min="1" max="1" width="9.8515625" style="2" customWidth="1"/>
    <col min="2" max="2" width="16.8515625" style="2" customWidth="1"/>
    <col min="3" max="3" width="12.57421875" style="2" customWidth="1"/>
    <col min="4" max="4" width="16.140625" style="2" customWidth="1"/>
    <col min="5" max="5" width="10.7109375" style="2" customWidth="1"/>
    <col min="6" max="6" width="18.8515625" style="2" customWidth="1"/>
    <col min="7" max="16384" width="10.7109375" style="2" customWidth="1"/>
  </cols>
  <sheetData>
    <row r="1" spans="2:7" s="1" customFormat="1" ht="15" hidden="1">
      <c r="B1" s="1">
        <f>B7</f>
        <v>48</v>
      </c>
      <c r="C1" s="1">
        <f>D7</f>
        <v>9</v>
      </c>
      <c r="E1" s="1">
        <f>B1</f>
        <v>48</v>
      </c>
      <c r="F1" s="1">
        <f>IF(OR(C2=1,C2=0),C3,IF(C1=9,10,C3))</f>
        <v>10</v>
      </c>
      <c r="G1" s="1" t="str">
        <f>IF(OR(C2=0,C2=1),D3,IF(C1=9,"1",D3))</f>
        <v>1</v>
      </c>
    </row>
    <row r="2" spans="2:3" ht="15" hidden="1">
      <c r="B2" s="2">
        <f>INT(B1/10)*10</f>
        <v>40</v>
      </c>
      <c r="C2" s="2">
        <f>B1-B2</f>
        <v>8</v>
      </c>
    </row>
    <row r="3" spans="2:4" ht="15" hidden="1">
      <c r="B3" s="2">
        <f>B2+10</f>
        <v>50</v>
      </c>
      <c r="C3" s="2">
        <f>IF(C1+C2&lt;10,C1,B3-B1)</f>
        <v>2</v>
      </c>
      <c r="D3" s="2">
        <f>IF(C1-C3=0,"",C1-C3)</f>
        <v>7</v>
      </c>
    </row>
    <row r="4" s="4" customFormat="1" ht="15"/>
    <row r="5" s="4" customFormat="1" ht="54.75">
      <c r="B5" s="3" t="s">
        <v>0</v>
      </c>
    </row>
    <row r="6" spans="2:4" s="4" customFormat="1" ht="27" customHeight="1" thickBot="1">
      <c r="B6" s="14" t="s">
        <v>3</v>
      </c>
      <c r="C6" s="15"/>
      <c r="D6" s="15"/>
    </row>
    <row r="7" spans="2:6" s="4" customFormat="1" ht="63" customHeight="1" thickBot="1">
      <c r="B7" s="17">
        <v>48</v>
      </c>
      <c r="C7" s="5" t="str">
        <f>"+"</f>
        <v>+</v>
      </c>
      <c r="D7" s="17">
        <v>9</v>
      </c>
      <c r="E7" s="5" t="str">
        <f>"="</f>
        <v>=</v>
      </c>
      <c r="F7" s="17"/>
    </row>
    <row r="8" s="4" customFormat="1" ht="15.75" thickBot="1"/>
    <row r="9" spans="2:5" s="6" customFormat="1" ht="22.5" customHeight="1" thickBot="1">
      <c r="B9" s="18" t="s">
        <v>1</v>
      </c>
      <c r="D9" s="19" t="str">
        <f>IF(G1="",CONCATENATE(E1,"+",F1),IF(OR(F1=10,G1=1),CONCATENATE(E1,"+","10-1"),CONCATENATE(E1,"+",F1,"+",G1)))</f>
        <v>48+10-1</v>
      </c>
      <c r="E9" s="20"/>
    </row>
    <row r="10" spans="2:5" s="6" customFormat="1" ht="12.75" customHeight="1" thickBot="1">
      <c r="B10" s="7"/>
      <c r="D10" s="12"/>
      <c r="E10" s="16"/>
    </row>
    <row r="11" spans="2:6" s="9" customFormat="1" ht="31.5" customHeight="1" thickBot="1" thickTop="1">
      <c r="B11" s="21" t="s">
        <v>2</v>
      </c>
      <c r="C11" s="22"/>
      <c r="D11" s="22"/>
      <c r="E11" s="22"/>
      <c r="F11" s="13"/>
    </row>
    <row r="12" spans="2:5" s="10" customFormat="1" ht="58.5" customHeight="1" thickBot="1">
      <c r="B12" s="8">
        <f ca="1">INT(RAND()*100)</f>
        <v>90</v>
      </c>
      <c r="C12" s="9" t="str">
        <f>"+"</f>
        <v>+</v>
      </c>
      <c r="D12" s="8">
        <f ca="1">INT(RAND()*10)</f>
        <v>1</v>
      </c>
      <c r="E12" s="9"/>
    </row>
    <row r="13" s="10" customFormat="1" ht="21.75" customHeight="1">
      <c r="D13" s="11"/>
    </row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</sheetData>
  <sheetProtection password="C536" sheet="1" objects="1" scenarios="1"/>
  <mergeCells count="2">
    <mergeCell ref="D9:E9"/>
    <mergeCell ref="B11:E11"/>
  </mergeCells>
  <conditionalFormatting sqref="F7">
    <cfRule type="expression" priority="1" dxfId="0" stopIfTrue="1">
      <formula>NOT($B$7+$D$7=$F$7)</formula>
    </cfRule>
    <cfRule type="expression" priority="2" dxfId="1" stopIfTrue="1">
      <formula>$B$7+$D$7=$F$7</formula>
    </cfRule>
  </conditionalFormatting>
  <conditionalFormatting sqref="E2:E4">
    <cfRule type="expression" priority="3" dxfId="1" stopIfTrue="1">
      <formula>$E$2=$B$2+#REF!</formula>
    </cfRule>
    <cfRule type="expression" priority="4" dxfId="0" stopIfTrue="1">
      <formula>NOT($E$2=$B$2+#REF!)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Woodcock</dc:creator>
  <cp:keywords/>
  <dc:description/>
  <cp:lastModifiedBy>Gareth Pitchford</cp:lastModifiedBy>
  <dcterms:created xsi:type="dcterms:W3CDTF">2004-09-25T17:40:30Z</dcterms:created>
  <dcterms:modified xsi:type="dcterms:W3CDTF">2007-09-06T10:06:58Z</dcterms:modified>
  <cp:category/>
  <cp:version/>
  <cp:contentType/>
  <cp:contentStatus/>
</cp:coreProperties>
</file>