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<sst xmlns="http://schemas.openxmlformats.org/spreadsheetml/2006/main" count="63" uniqueCount="4">
  <si>
    <t>divided by</t>
  </si>
  <si>
    <t>Group A</t>
  </si>
  <si>
    <t>Group B</t>
  </si>
  <si>
    <t>Group 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</si>
</sst>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tabSelected="1" zoomScalePageLayoutView="0" workbookViewId="0" topLeftCell="A16">
      <selection activeCell="P15" sqref="P15"/>
    </sheetView>
  </sheetViews>
  <sheetFormatPr defaultColWidth="9.140625" defaultRowHeight="12.75"/>
  <cols>
    <col min="1" max="1" width="12.8515625" style="0" customWidth="1"/>
    <col min="2" max="2" width="5.8515625" style="0" bestFit="1" customWidth="1"/>
    <col min="3" max="3" width="19.28125" style="0" bestFit="1" customWidth="1"/>
    <col min="4" max="4" width="5.8515625" style="0" bestFit="1" customWidth="1"/>
    <col min="5" max="5" width="7.421875" style="0" customWidth="1"/>
    <col min="8" max="8" width="19.28125" style="0" bestFit="1" customWidth="1"/>
    <col min="9" max="9" width="5.8515625" style="0" bestFit="1" customWidth="1"/>
    <col min="10" max="10" width="7.00390625" style="0" customWidth="1"/>
    <col min="12" max="12" width="5.8515625" style="0" bestFit="1" customWidth="1"/>
    <col min="13" max="13" width="19.28125" style="0" bestFit="1" customWidth="1"/>
    <col min="14" max="14" width="5.8515625" style="0" bestFit="1" customWidth="1"/>
  </cols>
  <sheetData>
    <row r="1" spans="1:14" ht="27" thickTop="1">
      <c r="A1" s="2" t="s">
        <v>1</v>
      </c>
      <c r="B1" s="3"/>
      <c r="C1" s="3"/>
      <c r="D1" s="4"/>
      <c r="E1" s="1"/>
      <c r="F1" s="2" t="s">
        <v>2</v>
      </c>
      <c r="G1" s="3"/>
      <c r="H1" s="3"/>
      <c r="I1" s="4"/>
      <c r="J1" s="1"/>
      <c r="K1" s="2" t="s">
        <v>3</v>
      </c>
      <c r="L1" s="13"/>
      <c r="M1" s="13"/>
      <c r="N1" s="14"/>
    </row>
    <row r="2" spans="1:14" ht="26.25">
      <c r="A2" s="5">
        <v>1</v>
      </c>
      <c r="B2" s="6">
        <f ca="1">RAND()*100</f>
        <v>12.01835238982496</v>
      </c>
      <c r="C2" s="7" t="s">
        <v>0</v>
      </c>
      <c r="D2" s="8">
        <f ca="1">(RAND()*10)+2</f>
        <v>5.497254412113944</v>
      </c>
      <c r="F2" s="5">
        <v>1</v>
      </c>
      <c r="G2" s="6">
        <f ca="1">RAND()*60+1</f>
        <v>10.133328575703592</v>
      </c>
      <c r="H2" s="7" t="s">
        <v>0</v>
      </c>
      <c r="I2" s="8">
        <f ca="1">(RAND()*10)+2</f>
        <v>8.374757147076064</v>
      </c>
      <c r="K2" s="5">
        <v>1</v>
      </c>
      <c r="L2" s="6">
        <f ca="1">RAND()*40+1</f>
        <v>18.50857587366709</v>
      </c>
      <c r="M2" s="7" t="s">
        <v>0</v>
      </c>
      <c r="N2" s="8">
        <f ca="1">(RAND()*10)+2</f>
        <v>8.426075491990764</v>
      </c>
    </row>
    <row r="3" spans="1:14" ht="26.25">
      <c r="A3" s="5">
        <v>2</v>
      </c>
      <c r="B3" s="6">
        <f aca="true" ca="1" t="shared" si="0" ref="B3:B21">RAND()*100</f>
        <v>54.449544280598516</v>
      </c>
      <c r="C3" s="7" t="s">
        <v>0</v>
      </c>
      <c r="D3" s="8">
        <f aca="true" ca="1" t="shared" si="1" ref="D3:D21">(RAND()*10)+2</f>
        <v>2.4202083150867786</v>
      </c>
      <c r="F3" s="5">
        <v>2</v>
      </c>
      <c r="G3" s="6">
        <f aca="true" ca="1" t="shared" si="2" ref="G3:G21">RAND()*60+1</f>
        <v>43.38277751190574</v>
      </c>
      <c r="H3" s="7" t="s">
        <v>0</v>
      </c>
      <c r="I3" s="8">
        <f aca="true" ca="1" t="shared" si="3" ref="I3:I21">(RAND()*10)+2</f>
        <v>7.660044395689567</v>
      </c>
      <c r="K3" s="5">
        <v>2</v>
      </c>
      <c r="L3" s="6">
        <f aca="true" ca="1" t="shared" si="4" ref="L3:L21">RAND()*40+1</f>
        <v>7.96614714914169</v>
      </c>
      <c r="M3" s="7" t="s">
        <v>0</v>
      </c>
      <c r="N3" s="8">
        <f aca="true" ca="1" t="shared" si="5" ref="N3:N21">(RAND()*10)+2</f>
        <v>6.8668030853632445</v>
      </c>
    </row>
    <row r="4" spans="1:14" ht="26.25">
      <c r="A4" s="5">
        <v>3</v>
      </c>
      <c r="B4" s="6">
        <f ca="1" t="shared" si="0"/>
        <v>46.590074922081556</v>
      </c>
      <c r="C4" s="7" t="s">
        <v>0</v>
      </c>
      <c r="D4" s="8">
        <f ca="1" t="shared" si="1"/>
        <v>8.680765493863854</v>
      </c>
      <c r="F4" s="5">
        <v>3</v>
      </c>
      <c r="G4" s="6">
        <f ca="1" t="shared" si="2"/>
        <v>22.522902946418156</v>
      </c>
      <c r="H4" s="7" t="s">
        <v>0</v>
      </c>
      <c r="I4" s="8">
        <f ca="1" t="shared" si="3"/>
        <v>11.718268057592638</v>
      </c>
      <c r="K4" s="5">
        <v>3</v>
      </c>
      <c r="L4" s="6">
        <f ca="1" t="shared" si="4"/>
        <v>36.203730421006696</v>
      </c>
      <c r="M4" s="7" t="s">
        <v>0</v>
      </c>
      <c r="N4" s="8">
        <f ca="1" t="shared" si="5"/>
        <v>4.691714660048659</v>
      </c>
    </row>
    <row r="5" spans="1:14" ht="26.25">
      <c r="A5" s="5">
        <v>4</v>
      </c>
      <c r="B5" s="6">
        <f ca="1" t="shared" si="0"/>
        <v>78.9418903123356</v>
      </c>
      <c r="C5" s="7" t="s">
        <v>0</v>
      </c>
      <c r="D5" s="8">
        <f ca="1" t="shared" si="1"/>
        <v>8.548899912056303</v>
      </c>
      <c r="F5" s="5">
        <v>4</v>
      </c>
      <c r="G5" s="6">
        <f ca="1" t="shared" si="2"/>
        <v>19.414422110160302</v>
      </c>
      <c r="H5" s="7" t="s">
        <v>0</v>
      </c>
      <c r="I5" s="8">
        <f ca="1" t="shared" si="3"/>
        <v>2.8542594604688714</v>
      </c>
      <c r="K5" s="5">
        <v>4</v>
      </c>
      <c r="L5" s="6">
        <f ca="1" t="shared" si="4"/>
        <v>18.763808084598445</v>
      </c>
      <c r="M5" s="7" t="s">
        <v>0</v>
      </c>
      <c r="N5" s="8">
        <f ca="1" t="shared" si="5"/>
        <v>10.928976544288458</v>
      </c>
    </row>
    <row r="6" spans="1:14" ht="26.25">
      <c r="A6" s="5">
        <v>5</v>
      </c>
      <c r="B6" s="6">
        <f ca="1" t="shared" si="0"/>
        <v>83.99785065250873</v>
      </c>
      <c r="C6" s="7" t="s">
        <v>0</v>
      </c>
      <c r="D6" s="8">
        <f ca="1" t="shared" si="1"/>
        <v>4.755843661195758</v>
      </c>
      <c r="F6" s="5">
        <v>5</v>
      </c>
      <c r="G6" s="6">
        <f ca="1" t="shared" si="2"/>
        <v>31.198661471977957</v>
      </c>
      <c r="H6" s="7" t="s">
        <v>0</v>
      </c>
      <c r="I6" s="8">
        <f ca="1" t="shared" si="3"/>
        <v>9.171845846286944</v>
      </c>
      <c r="K6" s="5">
        <v>5</v>
      </c>
      <c r="L6" s="6">
        <f ca="1" t="shared" si="4"/>
        <v>9.904511760078124</v>
      </c>
      <c r="M6" s="7" t="s">
        <v>0</v>
      </c>
      <c r="N6" s="8">
        <f ca="1" t="shared" si="5"/>
        <v>8.940839442421627</v>
      </c>
    </row>
    <row r="7" spans="1:14" ht="26.25">
      <c r="A7" s="5">
        <v>6</v>
      </c>
      <c r="B7" s="6">
        <f ca="1" t="shared" si="0"/>
        <v>67.88852046438664</v>
      </c>
      <c r="C7" s="7" t="s">
        <v>0</v>
      </c>
      <c r="D7" s="8">
        <f ca="1" t="shared" si="1"/>
        <v>5.796113857401755</v>
      </c>
      <c r="F7" s="5">
        <v>6</v>
      </c>
      <c r="G7" s="6">
        <f ca="1" t="shared" si="2"/>
        <v>39.45021522309757</v>
      </c>
      <c r="H7" s="7" t="s">
        <v>0</v>
      </c>
      <c r="I7" s="8">
        <f ca="1" t="shared" si="3"/>
        <v>3.6439537886933486</v>
      </c>
      <c r="K7" s="5">
        <v>6</v>
      </c>
      <c r="L7" s="6">
        <f ca="1" t="shared" si="4"/>
        <v>27.875733755136622</v>
      </c>
      <c r="M7" s="7" t="s">
        <v>0</v>
      </c>
      <c r="N7" s="8">
        <f ca="1" t="shared" si="5"/>
        <v>5.069848531223736</v>
      </c>
    </row>
    <row r="8" spans="1:14" ht="26.25">
      <c r="A8" s="5">
        <v>7</v>
      </c>
      <c r="B8" s="6">
        <f ca="1" t="shared" si="0"/>
        <v>92.52732951350706</v>
      </c>
      <c r="C8" s="7" t="s">
        <v>0</v>
      </c>
      <c r="D8" s="8">
        <f ca="1" t="shared" si="1"/>
        <v>5.936136017638461</v>
      </c>
      <c r="F8" s="5">
        <v>7</v>
      </c>
      <c r="G8" s="6">
        <f ca="1" t="shared" si="2"/>
        <v>27.05769674703403</v>
      </c>
      <c r="H8" s="7" t="s">
        <v>0</v>
      </c>
      <c r="I8" s="8">
        <f ca="1" t="shared" si="3"/>
        <v>4.48889703980689</v>
      </c>
      <c r="K8" s="5">
        <v>7</v>
      </c>
      <c r="L8" s="6">
        <f ca="1" t="shared" si="4"/>
        <v>27.882914839203487</v>
      </c>
      <c r="M8" s="7" t="s">
        <v>0</v>
      </c>
      <c r="N8" s="8">
        <f ca="1" t="shared" si="5"/>
        <v>6.109804246108739</v>
      </c>
    </row>
    <row r="9" spans="1:14" ht="26.25">
      <c r="A9" s="5">
        <v>8</v>
      </c>
      <c r="B9" s="6">
        <f ca="1" t="shared" si="0"/>
        <v>78.11665433188013</v>
      </c>
      <c r="C9" s="7" t="s">
        <v>0</v>
      </c>
      <c r="D9" s="8">
        <f ca="1" t="shared" si="1"/>
        <v>2.8192067028727834</v>
      </c>
      <c r="F9" s="5">
        <v>8</v>
      </c>
      <c r="G9" s="6">
        <f ca="1" t="shared" si="2"/>
        <v>50.69439371279357</v>
      </c>
      <c r="H9" s="7" t="s">
        <v>0</v>
      </c>
      <c r="I9" s="8">
        <f ca="1" t="shared" si="3"/>
        <v>3.186620474487352</v>
      </c>
      <c r="K9" s="5">
        <v>8</v>
      </c>
      <c r="L9" s="6">
        <f ca="1" t="shared" si="4"/>
        <v>38.209690852919806</v>
      </c>
      <c r="M9" s="7" t="s">
        <v>0</v>
      </c>
      <c r="N9" s="8">
        <f ca="1" t="shared" si="5"/>
        <v>10.752204677185143</v>
      </c>
    </row>
    <row r="10" spans="1:14" ht="26.25">
      <c r="A10" s="5">
        <v>9</v>
      </c>
      <c r="B10" s="6">
        <f ca="1" t="shared" si="0"/>
        <v>49.184233617429825</v>
      </c>
      <c r="C10" s="7" t="s">
        <v>0</v>
      </c>
      <c r="D10" s="8">
        <f ca="1" t="shared" si="1"/>
        <v>10.489690386865691</v>
      </c>
      <c r="F10" s="5">
        <v>9</v>
      </c>
      <c r="G10" s="6">
        <f ca="1" t="shared" si="2"/>
        <v>19.2116094838117</v>
      </c>
      <c r="H10" s="7" t="s">
        <v>0</v>
      </c>
      <c r="I10" s="8">
        <f ca="1" t="shared" si="3"/>
        <v>2.4984169602455957</v>
      </c>
      <c r="K10" s="5">
        <v>9</v>
      </c>
      <c r="L10" s="6">
        <f ca="1" t="shared" si="4"/>
        <v>2.8612731814103967</v>
      </c>
      <c r="M10" s="7" t="s">
        <v>0</v>
      </c>
      <c r="N10" s="8">
        <f ca="1" t="shared" si="5"/>
        <v>4.948878990141255</v>
      </c>
    </row>
    <row r="11" spans="1:14" ht="26.25">
      <c r="A11" s="5">
        <v>10</v>
      </c>
      <c r="B11" s="6">
        <f ca="1" t="shared" si="0"/>
        <v>40.99064180308724</v>
      </c>
      <c r="C11" s="7" t="s">
        <v>0</v>
      </c>
      <c r="D11" s="8">
        <f ca="1" t="shared" si="1"/>
        <v>7.280926797730352</v>
      </c>
      <c r="F11" s="5">
        <v>10</v>
      </c>
      <c r="G11" s="6">
        <f ca="1" t="shared" si="2"/>
        <v>10.575392044421278</v>
      </c>
      <c r="H11" s="7" t="s">
        <v>0</v>
      </c>
      <c r="I11" s="8">
        <f ca="1" t="shared" si="3"/>
        <v>7.213185077810742</v>
      </c>
      <c r="K11" s="5">
        <v>10</v>
      </c>
      <c r="L11" s="6">
        <f ca="1" t="shared" si="4"/>
        <v>7.5493221289677805</v>
      </c>
      <c r="M11" s="7" t="s">
        <v>0</v>
      </c>
      <c r="N11" s="8">
        <f ca="1" t="shared" si="5"/>
        <v>6.378958089208494</v>
      </c>
    </row>
    <row r="12" spans="1:14" ht="26.25">
      <c r="A12" s="5">
        <v>11</v>
      </c>
      <c r="B12" s="6">
        <f ca="1" t="shared" si="0"/>
        <v>99.12972776396546</v>
      </c>
      <c r="C12" s="7" t="s">
        <v>0</v>
      </c>
      <c r="D12" s="8">
        <f ca="1" t="shared" si="1"/>
        <v>2.7085341088697206</v>
      </c>
      <c r="F12" s="5">
        <v>11</v>
      </c>
      <c r="G12" s="6">
        <f ca="1" t="shared" si="2"/>
        <v>33.90808538842469</v>
      </c>
      <c r="H12" s="7" t="s">
        <v>0</v>
      </c>
      <c r="I12" s="8">
        <f ca="1" t="shared" si="3"/>
        <v>6.020494459563855</v>
      </c>
      <c r="K12" s="5">
        <v>11</v>
      </c>
      <c r="L12" s="6">
        <f ca="1" t="shared" si="4"/>
        <v>12.067096521345388</v>
      </c>
      <c r="M12" s="7" t="s">
        <v>0</v>
      </c>
      <c r="N12" s="8">
        <f ca="1" t="shared" si="5"/>
        <v>6.524608541053947</v>
      </c>
    </row>
    <row r="13" spans="1:14" ht="26.25">
      <c r="A13" s="5">
        <v>12</v>
      </c>
      <c r="B13" s="6">
        <f ca="1" t="shared" si="0"/>
        <v>64.90427297289476</v>
      </c>
      <c r="C13" s="7" t="s">
        <v>0</v>
      </c>
      <c r="D13" s="8">
        <f ca="1" t="shared" si="1"/>
        <v>2.272148464153412</v>
      </c>
      <c r="F13" s="5">
        <v>12</v>
      </c>
      <c r="G13" s="6">
        <f ca="1" t="shared" si="2"/>
        <v>54.96240700490788</v>
      </c>
      <c r="H13" s="7" t="s">
        <v>0</v>
      </c>
      <c r="I13" s="8">
        <f ca="1" t="shared" si="3"/>
        <v>11.356905247772787</v>
      </c>
      <c r="K13" s="5">
        <v>12</v>
      </c>
      <c r="L13" s="6">
        <f ca="1" t="shared" si="4"/>
        <v>35.01900800226734</v>
      </c>
      <c r="M13" s="7" t="s">
        <v>0</v>
      </c>
      <c r="N13" s="8">
        <f ca="1" t="shared" si="5"/>
        <v>4.198139062533599</v>
      </c>
    </row>
    <row r="14" spans="1:14" ht="26.25">
      <c r="A14" s="5">
        <v>13</v>
      </c>
      <c r="B14" s="6">
        <f ca="1" t="shared" si="0"/>
        <v>37.59339560622274</v>
      </c>
      <c r="C14" s="7" t="s">
        <v>0</v>
      </c>
      <c r="D14" s="8">
        <f ca="1" t="shared" si="1"/>
        <v>9.338107211231094</v>
      </c>
      <c r="F14" s="5">
        <v>13</v>
      </c>
      <c r="G14" s="6">
        <f ca="1" t="shared" si="2"/>
        <v>30.939440895060727</v>
      </c>
      <c r="H14" s="7" t="s">
        <v>0</v>
      </c>
      <c r="I14" s="8">
        <f ca="1" t="shared" si="3"/>
        <v>2.973206059356433</v>
      </c>
      <c r="K14" s="5">
        <v>13</v>
      </c>
      <c r="L14" s="6">
        <f ca="1" t="shared" si="4"/>
        <v>38.67167449812189</v>
      </c>
      <c r="M14" s="7" t="s">
        <v>0</v>
      </c>
      <c r="N14" s="8">
        <f ca="1" t="shared" si="5"/>
        <v>11.410560849839642</v>
      </c>
    </row>
    <row r="15" spans="1:14" ht="26.25">
      <c r="A15" s="5">
        <v>14</v>
      </c>
      <c r="B15" s="6">
        <f ca="1" t="shared" si="0"/>
        <v>90.3642373359959</v>
      </c>
      <c r="C15" s="7" t="s">
        <v>0</v>
      </c>
      <c r="D15" s="8">
        <f ca="1" t="shared" si="1"/>
        <v>8.100975475909518</v>
      </c>
      <c r="F15" s="5">
        <v>14</v>
      </c>
      <c r="G15" s="6">
        <f ca="1" t="shared" si="2"/>
        <v>48.28055861023386</v>
      </c>
      <c r="H15" s="7" t="s">
        <v>0</v>
      </c>
      <c r="I15" s="8">
        <f ca="1" t="shared" si="3"/>
        <v>3.0627326004233684</v>
      </c>
      <c r="K15" s="5">
        <v>14</v>
      </c>
      <c r="L15" s="6">
        <f ca="1" t="shared" si="4"/>
        <v>20.217784033432928</v>
      </c>
      <c r="M15" s="7" t="s">
        <v>0</v>
      </c>
      <c r="N15" s="8">
        <f ca="1" t="shared" si="5"/>
        <v>10.258066018299601</v>
      </c>
    </row>
    <row r="16" spans="1:14" ht="26.25">
      <c r="A16" s="5">
        <v>15</v>
      </c>
      <c r="B16" s="6">
        <f ca="1" t="shared" si="0"/>
        <v>56.149635741154746</v>
      </c>
      <c r="C16" s="7" t="s">
        <v>0</v>
      </c>
      <c r="D16" s="8">
        <f ca="1" t="shared" si="1"/>
        <v>10.571389179361077</v>
      </c>
      <c r="F16" s="5">
        <v>15</v>
      </c>
      <c r="G16" s="6">
        <f ca="1" t="shared" si="2"/>
        <v>51.695280845365346</v>
      </c>
      <c r="H16" s="7" t="s">
        <v>0</v>
      </c>
      <c r="I16" s="8">
        <f ca="1" t="shared" si="3"/>
        <v>6.26468516452752</v>
      </c>
      <c r="K16" s="5">
        <v>15</v>
      </c>
      <c r="L16" s="6">
        <f ca="1" t="shared" si="4"/>
        <v>31.075485421281208</v>
      </c>
      <c r="M16" s="7" t="s">
        <v>0</v>
      </c>
      <c r="N16" s="8">
        <f ca="1" t="shared" si="5"/>
        <v>3.4462394870326145</v>
      </c>
    </row>
    <row r="17" spans="1:14" ht="26.25">
      <c r="A17" s="5">
        <v>16</v>
      </c>
      <c r="B17" s="6">
        <f ca="1" t="shared" si="0"/>
        <v>53.24112354487145</v>
      </c>
      <c r="C17" s="7" t="s">
        <v>0</v>
      </c>
      <c r="D17" s="8">
        <f ca="1" t="shared" si="1"/>
        <v>3.2440078979264424</v>
      </c>
      <c r="F17" s="5">
        <v>16</v>
      </c>
      <c r="G17" s="6">
        <f ca="1" t="shared" si="2"/>
        <v>52.987800523872345</v>
      </c>
      <c r="H17" s="7" t="s">
        <v>0</v>
      </c>
      <c r="I17" s="8">
        <f ca="1" t="shared" si="3"/>
        <v>10.994999481872894</v>
      </c>
      <c r="K17" s="5">
        <v>16</v>
      </c>
      <c r="L17" s="6">
        <f ca="1" t="shared" si="4"/>
        <v>29.867137317248925</v>
      </c>
      <c r="M17" s="7" t="s">
        <v>0</v>
      </c>
      <c r="N17" s="8">
        <f ca="1" t="shared" si="5"/>
        <v>11.438360528423598</v>
      </c>
    </row>
    <row r="18" spans="1:14" ht="26.25">
      <c r="A18" s="5">
        <v>17</v>
      </c>
      <c r="B18" s="6">
        <f ca="1" t="shared" si="0"/>
        <v>22.338148264536706</v>
      </c>
      <c r="C18" s="7" t="s">
        <v>0</v>
      </c>
      <c r="D18" s="8">
        <f ca="1" t="shared" si="1"/>
        <v>2.507384483410247</v>
      </c>
      <c r="F18" s="5">
        <v>17</v>
      </c>
      <c r="G18" s="6">
        <f ca="1" t="shared" si="2"/>
        <v>22.96754314649851</v>
      </c>
      <c r="H18" s="7" t="s">
        <v>0</v>
      </c>
      <c r="I18" s="8">
        <f ca="1" t="shared" si="3"/>
        <v>2.772098324946404</v>
      </c>
      <c r="K18" s="5">
        <v>17</v>
      </c>
      <c r="L18" s="6">
        <f ca="1" t="shared" si="4"/>
        <v>29.090713687136706</v>
      </c>
      <c r="M18" s="7" t="s">
        <v>0</v>
      </c>
      <c r="N18" s="8">
        <f ca="1" t="shared" si="5"/>
        <v>4.591750890718427</v>
      </c>
    </row>
    <row r="19" spans="1:14" ht="26.25">
      <c r="A19" s="5">
        <v>18</v>
      </c>
      <c r="B19" s="6">
        <f ca="1" t="shared" si="0"/>
        <v>14.082132370668354</v>
      </c>
      <c r="C19" s="7" t="s">
        <v>0</v>
      </c>
      <c r="D19" s="8">
        <f ca="1" t="shared" si="1"/>
        <v>2.057408356845605</v>
      </c>
      <c r="F19" s="5">
        <v>18</v>
      </c>
      <c r="G19" s="6">
        <f ca="1" t="shared" si="2"/>
        <v>35.628244402207216</v>
      </c>
      <c r="H19" s="7" t="s">
        <v>0</v>
      </c>
      <c r="I19" s="8">
        <f ca="1" t="shared" si="3"/>
        <v>9.681376466549022</v>
      </c>
      <c r="K19" s="5">
        <v>18</v>
      </c>
      <c r="L19" s="6">
        <f ca="1" t="shared" si="4"/>
        <v>3.9869944282779315</v>
      </c>
      <c r="M19" s="7" t="s">
        <v>0</v>
      </c>
      <c r="N19" s="8">
        <f ca="1" t="shared" si="5"/>
        <v>5.251491327300569</v>
      </c>
    </row>
    <row r="20" spans="1:14" ht="26.25">
      <c r="A20" s="5">
        <v>19</v>
      </c>
      <c r="B20" s="6">
        <f ca="1" t="shared" si="0"/>
        <v>17.71252324754591</v>
      </c>
      <c r="C20" s="7" t="s">
        <v>0</v>
      </c>
      <c r="D20" s="8">
        <f ca="1" t="shared" si="1"/>
        <v>5.944162095500463</v>
      </c>
      <c r="F20" s="5">
        <v>19</v>
      </c>
      <c r="G20" s="6">
        <f ca="1" t="shared" si="2"/>
        <v>36.320650628072215</v>
      </c>
      <c r="H20" s="7" t="s">
        <v>0</v>
      </c>
      <c r="I20" s="8">
        <f ca="1" t="shared" si="3"/>
        <v>6.386362383974049</v>
      </c>
      <c r="K20" s="5">
        <v>19</v>
      </c>
      <c r="L20" s="6">
        <f ca="1" t="shared" si="4"/>
        <v>32.3104952506945</v>
      </c>
      <c r="M20" s="7" t="s">
        <v>0</v>
      </c>
      <c r="N20" s="8">
        <f ca="1" t="shared" si="5"/>
        <v>11.22709064870122</v>
      </c>
    </row>
    <row r="21" spans="1:14" ht="27" thickBot="1">
      <c r="A21" s="9">
        <v>20</v>
      </c>
      <c r="B21" s="10">
        <f ca="1" t="shared" si="0"/>
        <v>80.99436012707149</v>
      </c>
      <c r="C21" s="11" t="s">
        <v>0</v>
      </c>
      <c r="D21" s="12">
        <f ca="1" t="shared" si="1"/>
        <v>9.970198861041757</v>
      </c>
      <c r="F21" s="9">
        <v>20</v>
      </c>
      <c r="G21" s="10">
        <f ca="1" t="shared" si="2"/>
        <v>9.119388215348113</v>
      </c>
      <c r="H21" s="11" t="s">
        <v>0</v>
      </c>
      <c r="I21" s="12">
        <f ca="1" t="shared" si="3"/>
        <v>10.247552084277423</v>
      </c>
      <c r="K21" s="9">
        <v>20</v>
      </c>
      <c r="L21" s="10">
        <f ca="1" t="shared" si="4"/>
        <v>38.51988901027893</v>
      </c>
      <c r="M21" s="11" t="s">
        <v>0</v>
      </c>
      <c r="N21" s="12">
        <f ca="1" t="shared" si="5"/>
        <v>7.569035245164562</v>
      </c>
    </row>
    <row r="22" ht="13.5" thickTop="1"/>
  </sheetData>
  <sheetProtection/>
  <printOptions/>
  <pageMargins left="0.35" right="0.33" top="0.38" bottom="0.26" header="0.29" footer="0.16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smithan</dc:creator>
  <cp:keywords/>
  <dc:description/>
  <cp:lastModifiedBy>Gareth Pitchford</cp:lastModifiedBy>
  <cp:lastPrinted>2010-03-09T20:48:54Z</cp:lastPrinted>
  <dcterms:created xsi:type="dcterms:W3CDTF">2010-03-09T20:32:51Z</dcterms:created>
  <dcterms:modified xsi:type="dcterms:W3CDTF">2010-03-17T20:55:31Z</dcterms:modified>
  <cp:category/>
  <cp:version/>
  <cp:contentType/>
  <cp:contentStatus/>
</cp:coreProperties>
</file>